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B881442-C2EA-4E34-9F7D-9714526E60F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<sst xmlns="http://schemas.openxmlformats.org/spreadsheetml/2006/main" count="17409" uniqueCount="3096">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</sst>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1654</v>
      </c>
      <c r="B10" s="172"/>
      <c r="C10" s="172"/>
      <c r="D10" s="169" t="str">
        <f>VLOOKUP(A10,'Listado Total'!B6:R586,7,0)</f>
        <v>Técnico/a 3</v>
      </c>
      <c r="E10" s="169"/>
      <c r="F10" s="169"/>
      <c r="G10" s="169" t="str">
        <f>VLOOKUP(A10,'Listado Total'!B6:R586,2,0)</f>
        <v>Técnico de sistemas radar aeronáuticos.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el análisis de cobertura de radares aeronáuticos.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fWhWf+LgAqkbKtjuLbqTmSds51KmLHqOUYtYRj0BxngmzStmU+i1osG0BFuWkpqBvD8BACWnpoG60JufBcnpQ==" saltValue="Ag81lT42rX1JPH1XfVzOA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2022-07-27T08:20:00Z</dcterms:modified>
</cp:coreProperties>
</file>